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5" i="1"/>
  <c r="D15"/>
  <c r="C15"/>
  <c r="E14"/>
  <c r="D14"/>
  <c r="C14"/>
  <c r="E13"/>
  <c r="D13"/>
  <c r="C13"/>
  <c r="E12"/>
  <c r="D12"/>
  <c r="C12"/>
  <c r="E11"/>
  <c r="D11"/>
  <c r="C11"/>
  <c r="D16"/>
  <c r="C16"/>
  <c r="E16"/>
</calcChain>
</file>

<file path=xl/sharedStrings.xml><?xml version="1.0" encoding="utf-8"?>
<sst xmlns="http://schemas.openxmlformats.org/spreadsheetml/2006/main" count="20" uniqueCount="18">
  <si>
    <t>№ строки</t>
  </si>
  <si>
    <t>Наименование межбюджетных трансфертов</t>
  </si>
  <si>
    <t>Сумма</t>
  </si>
  <si>
    <t>ВСЕГО</t>
  </si>
  <si>
    <t xml:space="preserve"> </t>
  </si>
  <si>
    <t>Иные межбюджетные трансферты по организации 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</si>
  <si>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</si>
  <si>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</si>
  <si>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</si>
  <si>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( тыс. рублей)</t>
  </si>
  <si>
    <t xml:space="preserve"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 </t>
  </si>
  <si>
    <t>2024 год</t>
  </si>
  <si>
    <t>Приложение 7</t>
  </si>
  <si>
    <t>2025 год</t>
  </si>
  <si>
    <t xml:space="preserve">Распределение иных межбюджетных трансфертов, выделенных бюджетом Удачинского сельсовета Большеулуйского района бюджету Большеулуйского района в 2024 году и плановом периоде 2025-2026 годов 
</t>
  </si>
  <si>
    <t>2026 год</t>
  </si>
  <si>
    <t>к решению Удачинского сельского Совета депутатов</t>
  </si>
  <si>
    <t>от 26.12.2023 № 21-111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</si>
</sst>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top" wrapText="1"/>
    </xf>
    <xf numFmtId="16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ведом 4 ИМБТ 6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B3" sqref="B3:E3"/>
    </sheetView>
  </sheetViews>
  <sheetFormatPr defaultRowHeight="15.75"/>
  <cols>
    <col min="1" max="1" width="7.28515625" style="1" customWidth="1"/>
    <col min="2" max="2" width="53.85546875" style="2" customWidth="1"/>
    <col min="3" max="3" width="14.140625" style="1" customWidth="1"/>
    <col min="4" max="4" width="14.28515625" style="1" customWidth="1"/>
    <col min="5" max="5" width="13.7109375" style="1" customWidth="1"/>
    <col min="6" max="16384" width="9.140625" style="3"/>
  </cols>
  <sheetData>
    <row r="1" spans="1:11">
      <c r="B1" s="8"/>
      <c r="C1" s="9"/>
      <c r="D1" s="9"/>
      <c r="E1" s="12" t="s">
        <v>12</v>
      </c>
    </row>
    <row r="2" spans="1:11">
      <c r="B2" s="18" t="s">
        <v>16</v>
      </c>
      <c r="C2" s="18"/>
      <c r="D2" s="18"/>
      <c r="E2" s="18"/>
    </row>
    <row r="3" spans="1:11">
      <c r="B3" s="18" t="s">
        <v>17</v>
      </c>
      <c r="C3" s="18"/>
      <c r="D3" s="18"/>
      <c r="E3" s="18"/>
    </row>
    <row r="4" spans="1:11">
      <c r="B4" s="18"/>
      <c r="C4" s="18"/>
      <c r="D4" s="18"/>
      <c r="E4" s="18"/>
    </row>
    <row r="5" spans="1:11" ht="12.75" customHeight="1">
      <c r="B5" s="19"/>
      <c r="C5" s="19"/>
      <c r="D5" s="19"/>
      <c r="E5" s="19"/>
    </row>
    <row r="6" spans="1:11" ht="48" customHeight="1">
      <c r="A6" s="17" t="s">
        <v>14</v>
      </c>
      <c r="B6" s="17"/>
      <c r="C6" s="17"/>
      <c r="D6" s="17"/>
      <c r="E6" s="17"/>
    </row>
    <row r="7" spans="1:11">
      <c r="E7" s="4" t="s">
        <v>9</v>
      </c>
    </row>
    <row r="8" spans="1:11">
      <c r="A8" s="20" t="s">
        <v>0</v>
      </c>
      <c r="B8" s="20" t="s">
        <v>1</v>
      </c>
      <c r="C8" s="21" t="s">
        <v>2</v>
      </c>
      <c r="D8" s="21"/>
      <c r="E8" s="21"/>
    </row>
    <row r="9" spans="1:11">
      <c r="A9" s="20"/>
      <c r="B9" s="20"/>
      <c r="C9" s="11" t="s">
        <v>11</v>
      </c>
      <c r="D9" s="11" t="s">
        <v>13</v>
      </c>
      <c r="E9" s="11" t="s">
        <v>15</v>
      </c>
      <c r="G9" s="3" t="s">
        <v>4</v>
      </c>
    </row>
    <row r="10" spans="1:11" ht="15.75" customHeight="1">
      <c r="A10" s="13"/>
      <c r="B10" s="5">
        <v>1</v>
      </c>
      <c r="C10" s="5">
        <v>2</v>
      </c>
      <c r="D10" s="5">
        <v>3</v>
      </c>
      <c r="E10" s="5">
        <v>4</v>
      </c>
    </row>
    <row r="11" spans="1:11" ht="84" customHeight="1">
      <c r="A11" s="14">
        <v>1</v>
      </c>
      <c r="B11" s="6" t="s">
        <v>5</v>
      </c>
      <c r="C11" s="5">
        <f>138.7</f>
        <v>138.69999999999999</v>
      </c>
      <c r="D11" s="5">
        <f>138.7</f>
        <v>138.69999999999999</v>
      </c>
      <c r="E11" s="5">
        <f>138.7</f>
        <v>138.69999999999999</v>
      </c>
    </row>
    <row r="12" spans="1:11" ht="66.75" customHeight="1">
      <c r="A12" s="14">
        <v>2</v>
      </c>
      <c r="B12" s="6" t="s">
        <v>6</v>
      </c>
      <c r="C12" s="5">
        <f t="shared" ref="C12:E13" si="0">6.8</f>
        <v>6.8</v>
      </c>
      <c r="D12" s="5">
        <f t="shared" si="0"/>
        <v>6.8</v>
      </c>
      <c r="E12" s="5">
        <f t="shared" si="0"/>
        <v>6.8</v>
      </c>
    </row>
    <row r="13" spans="1:11" ht="68.25" customHeight="1">
      <c r="A13" s="14">
        <v>3</v>
      </c>
      <c r="B13" s="6" t="s">
        <v>7</v>
      </c>
      <c r="C13" s="5">
        <f t="shared" si="0"/>
        <v>6.8</v>
      </c>
      <c r="D13" s="5">
        <f t="shared" si="0"/>
        <v>6.8</v>
      </c>
      <c r="E13" s="5">
        <f t="shared" si="0"/>
        <v>6.8</v>
      </c>
    </row>
    <row r="14" spans="1:11" ht="87.75" customHeight="1">
      <c r="A14" s="15">
        <v>4</v>
      </c>
      <c r="B14" s="6" t="s">
        <v>8</v>
      </c>
      <c r="C14" s="10">
        <f>4.5</f>
        <v>4.5</v>
      </c>
      <c r="D14" s="10">
        <f>4.5</f>
        <v>4.5</v>
      </c>
      <c r="E14" s="10">
        <f>4.5</f>
        <v>4.5</v>
      </c>
    </row>
    <row r="15" spans="1:11" ht="65.25" customHeight="1">
      <c r="A15" s="15">
        <v>5</v>
      </c>
      <c r="B15" s="6" t="s">
        <v>10</v>
      </c>
      <c r="C15" s="10">
        <f>19.4</f>
        <v>19.399999999999999</v>
      </c>
      <c r="D15" s="10">
        <f>19.4</f>
        <v>19.399999999999999</v>
      </c>
      <c r="E15" s="10">
        <f>19.4</f>
        <v>19.399999999999999</v>
      </c>
      <c r="J15" s="3" t="s">
        <v>4</v>
      </c>
      <c r="K15" s="3" t="s">
        <v>4</v>
      </c>
    </row>
    <row r="16" spans="1:11" ht="15.75" customHeight="1">
      <c r="A16" s="22" t="s">
        <v>3</v>
      </c>
      <c r="B16" s="22"/>
      <c r="C16" s="16">
        <f>SUM(C11:C15)</f>
        <v>176.20000000000002</v>
      </c>
      <c r="D16" s="16">
        <f>SUM(D11:D15)</f>
        <v>176.20000000000002</v>
      </c>
      <c r="E16" s="16">
        <f>SUM(E11:E15)</f>
        <v>176.20000000000002</v>
      </c>
    </row>
    <row r="18" spans="3:5">
      <c r="C18" s="7"/>
      <c r="D18" s="7"/>
      <c r="E18" s="7"/>
    </row>
    <row r="19" spans="3:5">
      <c r="C19" s="7"/>
      <c r="D19" s="7"/>
      <c r="E19" s="7"/>
    </row>
    <row r="20" spans="3:5">
      <c r="C20" s="7"/>
      <c r="D20" s="7"/>
      <c r="E20" s="7"/>
    </row>
    <row r="21" spans="3:5">
      <c r="C21" s="7"/>
      <c r="D21" s="7"/>
      <c r="E21" s="7"/>
    </row>
    <row r="22" spans="3:5">
      <c r="D22" s="7"/>
    </row>
    <row r="23" spans="3:5">
      <c r="C23" s="7"/>
      <c r="D23" s="7"/>
      <c r="E23" s="7"/>
    </row>
    <row r="24" spans="3:5">
      <c r="D24" s="7"/>
    </row>
    <row r="25" spans="3:5">
      <c r="D25" s="7"/>
    </row>
    <row r="26" spans="3:5">
      <c r="D26" s="7"/>
    </row>
    <row r="27" spans="3:5">
      <c r="D27" s="7"/>
    </row>
    <row r="28" spans="3:5">
      <c r="D28" s="7"/>
    </row>
    <row r="29" spans="3:5">
      <c r="D29" s="7"/>
    </row>
    <row r="30" spans="3:5">
      <c r="D30" s="7"/>
    </row>
    <row r="31" spans="3:5">
      <c r="D31" s="7"/>
    </row>
    <row r="32" spans="3:5">
      <c r="D32" s="7"/>
    </row>
    <row r="33" spans="4:4">
      <c r="D33" s="7"/>
    </row>
    <row r="34" spans="4:4">
      <c r="D34" s="7"/>
    </row>
  </sheetData>
  <mergeCells count="9">
    <mergeCell ref="A16:B16"/>
    <mergeCell ref="A6:E6"/>
    <mergeCell ref="B2:E2"/>
    <mergeCell ref="B3:E3"/>
    <mergeCell ref="B4:E4"/>
    <mergeCell ref="B5:E5"/>
    <mergeCell ref="A8:A9"/>
    <mergeCell ref="B8:B9"/>
    <mergeCell ref="C8:E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2003-12-31T17:14:52Z</dcterms:modified>
</cp:coreProperties>
</file>